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20775" windowHeight="7875"/>
  </bookViews>
  <sheets>
    <sheet name="Sheet1" sheetId="1" r:id="rId1"/>
    <sheet name="Sheet2" sheetId="2" r:id="rId2"/>
    <sheet name="Sheet3" sheetId="3" r:id="rId3"/>
  </sheets>
  <calcPr calcId="145621"/>
  <extLst>
    <ext uri="GoogleSheetsCustomDataVersion2">
      <go:sheetsCustomData xmlns:go="http://customooxmlschemas.google.com/" r:id="rId7" roundtripDataChecksum="f4AiDVwM5WKsAyzLT6YdlDuA7VSGKfNtuQ4/HY/17I4=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J17" i="1"/>
  <c r="N17" i="1"/>
  <c r="B17" i="1"/>
</calcChain>
</file>

<file path=xl/sharedStrings.xml><?xml version="1.0" encoding="utf-8"?>
<sst xmlns="http://schemas.openxmlformats.org/spreadsheetml/2006/main" count="34" uniqueCount="34">
  <si>
    <t>Kecamatan</t>
  </si>
  <si>
    <t>Jenis Imunisasi</t>
  </si>
  <si>
    <t>BCG</t>
  </si>
  <si>
    <t>DPT/HiB</t>
  </si>
  <si>
    <t>Polio</t>
  </si>
  <si>
    <t>Hepatitis B</t>
  </si>
  <si>
    <t>Campak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</si>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</sst>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1" fillId="2" borderId="7" xfId="0" quotePrefix="1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8"/>
  <sheetViews>
    <sheetView tabSelected="1" workbookViewId="0">
      <selection activeCell="R13" sqref="R13"/>
    </sheetView>
  </sheetViews>
  <sheetFormatPr defaultColWidth="14.42578125" defaultRowHeight="15" customHeight="1"/>
  <cols>
    <col min="1" max="1" width="18.7109375" customWidth="1"/>
    <col min="2" max="2" width="9.5703125" customWidth="1"/>
    <col min="3" max="13" width="9.85546875" customWidth="1"/>
    <col min="14" max="14" width="11.140625" customWidth="1"/>
    <col min="15" max="26" width="8.7109375" customWidth="1"/>
  </cols>
  <sheetData>
    <row r="1" spans="1:14">
      <c r="A1" s="8" t="s">
        <v>0</v>
      </c>
      <c r="B1" s="11" t="s">
        <v>1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</row>
    <row r="2" spans="1:14" ht="15" customHeight="1">
      <c r="A2" s="9"/>
      <c r="B2" s="14" t="s">
        <v>2</v>
      </c>
      <c r="C2" s="15" t="s">
        <v>3</v>
      </c>
      <c r="D2" s="12"/>
      <c r="E2" s="13"/>
      <c r="F2" s="11" t="s">
        <v>4</v>
      </c>
      <c r="G2" s="12"/>
      <c r="H2" s="12"/>
      <c r="I2" s="13"/>
      <c r="J2" s="15" t="s">
        <v>5</v>
      </c>
      <c r="K2" s="12"/>
      <c r="L2" s="12"/>
      <c r="M2" s="13"/>
      <c r="N2" s="8" t="s">
        <v>6</v>
      </c>
    </row>
    <row r="3" spans="1:14">
      <c r="A3" s="10"/>
      <c r="B3" s="10"/>
      <c r="C3" s="1">
        <v>1</v>
      </c>
      <c r="D3" s="1">
        <v>2</v>
      </c>
      <c r="E3" s="1">
        <v>3</v>
      </c>
      <c r="F3" s="1">
        <v>1</v>
      </c>
      <c r="G3" s="1">
        <v>2</v>
      </c>
      <c r="H3" s="1">
        <v>3</v>
      </c>
      <c r="I3" s="2">
        <v>4</v>
      </c>
      <c r="J3" s="1">
        <v>0</v>
      </c>
      <c r="K3" s="1">
        <v>1</v>
      </c>
      <c r="L3" s="1">
        <v>2</v>
      </c>
      <c r="M3" s="1">
        <v>3</v>
      </c>
      <c r="N3" s="10"/>
    </row>
    <row r="4" spans="1:14">
      <c r="A4" s="3" t="s">
        <v>7</v>
      </c>
      <c r="B4" s="3" t="s">
        <v>8</v>
      </c>
      <c r="C4" s="3" t="s">
        <v>9</v>
      </c>
      <c r="D4" s="4" t="s">
        <v>10</v>
      </c>
      <c r="E4" s="4" t="s">
        <v>11</v>
      </c>
      <c r="F4" s="4" t="s">
        <v>12</v>
      </c>
      <c r="G4" s="4" t="s">
        <v>13</v>
      </c>
      <c r="H4" s="4" t="s">
        <v>14</v>
      </c>
      <c r="I4" s="4" t="s">
        <v>15</v>
      </c>
      <c r="J4" s="4" t="s">
        <v>16</v>
      </c>
      <c r="K4" s="4" t="s">
        <v>17</v>
      </c>
      <c r="L4" s="4" t="s">
        <v>18</v>
      </c>
      <c r="M4" s="4" t="s">
        <v>19</v>
      </c>
      <c r="N4" s="4" t="s">
        <v>20</v>
      </c>
    </row>
    <row r="5" spans="1:14" ht="18" customHeight="1">
      <c r="A5" s="5" t="s">
        <v>21</v>
      </c>
      <c r="B5" s="6">
        <v>666</v>
      </c>
      <c r="C5" s="6">
        <v>681</v>
      </c>
      <c r="D5" s="6">
        <v>672</v>
      </c>
      <c r="E5" s="6">
        <v>688</v>
      </c>
      <c r="F5" s="6">
        <v>673</v>
      </c>
      <c r="G5" s="6">
        <v>682</v>
      </c>
      <c r="H5" s="6">
        <v>688</v>
      </c>
      <c r="I5" s="6">
        <v>695</v>
      </c>
      <c r="J5" s="6">
        <v>633</v>
      </c>
      <c r="K5" s="6"/>
      <c r="L5" s="6"/>
      <c r="M5" s="6"/>
      <c r="N5" s="6">
        <v>706</v>
      </c>
    </row>
    <row r="6" spans="1:14" ht="18" customHeight="1">
      <c r="A6" s="3" t="s">
        <v>22</v>
      </c>
      <c r="B6" s="7">
        <v>529</v>
      </c>
      <c r="C6" s="7">
        <v>530</v>
      </c>
      <c r="D6" s="7">
        <v>530</v>
      </c>
      <c r="E6" s="7">
        <v>529</v>
      </c>
      <c r="F6" s="7">
        <v>533</v>
      </c>
      <c r="G6" s="7">
        <v>530</v>
      </c>
      <c r="H6" s="7">
        <v>533</v>
      </c>
      <c r="I6" s="7">
        <v>529</v>
      </c>
      <c r="J6" s="7">
        <v>522</v>
      </c>
      <c r="K6" s="7"/>
      <c r="L6" s="7"/>
      <c r="M6" s="7"/>
      <c r="N6" s="7">
        <v>610</v>
      </c>
    </row>
    <row r="7" spans="1:14" ht="18" customHeight="1">
      <c r="A7" s="5" t="s">
        <v>23</v>
      </c>
      <c r="B7" s="6">
        <v>384</v>
      </c>
      <c r="C7" s="6">
        <v>388</v>
      </c>
      <c r="D7" s="6">
        <v>384</v>
      </c>
      <c r="E7" s="6">
        <v>394</v>
      </c>
      <c r="F7" s="6">
        <v>384</v>
      </c>
      <c r="G7" s="6">
        <v>388</v>
      </c>
      <c r="H7" s="6">
        <v>384</v>
      </c>
      <c r="I7" s="6">
        <v>394</v>
      </c>
      <c r="J7" s="6">
        <v>322</v>
      </c>
      <c r="K7" s="6"/>
      <c r="L7" s="6"/>
      <c r="M7" s="6"/>
      <c r="N7" s="6">
        <v>398</v>
      </c>
    </row>
    <row r="8" spans="1:14" ht="18" customHeight="1">
      <c r="A8" s="3" t="s">
        <v>24</v>
      </c>
      <c r="B8" s="7">
        <v>332</v>
      </c>
      <c r="C8" s="7">
        <v>230</v>
      </c>
      <c r="D8" s="7">
        <v>251</v>
      </c>
      <c r="E8" s="7">
        <v>393</v>
      </c>
      <c r="F8" s="7">
        <v>240</v>
      </c>
      <c r="G8" s="7">
        <v>236</v>
      </c>
      <c r="H8" s="7">
        <v>254</v>
      </c>
      <c r="I8" s="7">
        <v>461</v>
      </c>
      <c r="J8" s="7">
        <v>339</v>
      </c>
      <c r="K8" s="7"/>
      <c r="L8" s="7"/>
      <c r="M8" s="7"/>
      <c r="N8" s="7">
        <v>518</v>
      </c>
    </row>
    <row r="9" spans="1:14" ht="18" customHeight="1">
      <c r="A9" s="5" t="s">
        <v>25</v>
      </c>
      <c r="B9" s="6">
        <v>447</v>
      </c>
      <c r="C9" s="6">
        <v>432</v>
      </c>
      <c r="D9" s="6">
        <v>442</v>
      </c>
      <c r="E9" s="6">
        <v>444</v>
      </c>
      <c r="F9" s="6">
        <v>455</v>
      </c>
      <c r="G9" s="6">
        <v>434</v>
      </c>
      <c r="H9" s="6">
        <v>432</v>
      </c>
      <c r="I9" s="6">
        <v>432</v>
      </c>
      <c r="J9" s="6">
        <v>311</v>
      </c>
      <c r="K9" s="6"/>
      <c r="L9" s="6"/>
      <c r="M9" s="6"/>
      <c r="N9" s="6">
        <v>441</v>
      </c>
    </row>
    <row r="10" spans="1:14" ht="18" customHeight="1">
      <c r="A10" s="3" t="s">
        <v>26</v>
      </c>
      <c r="B10" s="7">
        <v>359</v>
      </c>
      <c r="C10" s="7">
        <v>395</v>
      </c>
      <c r="D10" s="7">
        <v>395</v>
      </c>
      <c r="E10" s="7">
        <v>382</v>
      </c>
      <c r="F10" s="7">
        <v>357</v>
      </c>
      <c r="G10" s="7">
        <v>399</v>
      </c>
      <c r="H10" s="7">
        <v>385</v>
      </c>
      <c r="I10" s="7">
        <v>374</v>
      </c>
      <c r="J10" s="7">
        <v>324</v>
      </c>
      <c r="K10" s="7"/>
      <c r="L10" s="7"/>
      <c r="M10" s="7"/>
      <c r="N10" s="7">
        <v>370</v>
      </c>
    </row>
    <row r="11" spans="1:14" ht="18" customHeight="1">
      <c r="A11" s="5" t="s">
        <v>27</v>
      </c>
      <c r="B11" s="6">
        <v>587</v>
      </c>
      <c r="C11" s="6">
        <v>593</v>
      </c>
      <c r="D11" s="6">
        <v>590</v>
      </c>
      <c r="E11" s="6">
        <v>590</v>
      </c>
      <c r="F11" s="6">
        <v>591</v>
      </c>
      <c r="G11" s="6">
        <v>593</v>
      </c>
      <c r="H11" s="6">
        <v>591</v>
      </c>
      <c r="I11" s="6">
        <v>591</v>
      </c>
      <c r="J11" s="6">
        <v>597</v>
      </c>
      <c r="K11" s="6"/>
      <c r="L11" s="6"/>
      <c r="M11" s="6"/>
      <c r="N11" s="6">
        <v>604</v>
      </c>
    </row>
    <row r="12" spans="1:14" ht="18" customHeight="1">
      <c r="A12" s="3" t="s">
        <v>28</v>
      </c>
      <c r="B12" s="7">
        <v>442</v>
      </c>
      <c r="C12" s="7">
        <v>443</v>
      </c>
      <c r="D12" s="7">
        <v>449</v>
      </c>
      <c r="E12" s="7">
        <v>443</v>
      </c>
      <c r="F12" s="7">
        <v>449</v>
      </c>
      <c r="G12" s="7">
        <v>437</v>
      </c>
      <c r="H12" s="7">
        <v>444</v>
      </c>
      <c r="I12" s="7">
        <v>465</v>
      </c>
      <c r="J12" s="7">
        <v>440</v>
      </c>
      <c r="K12" s="7"/>
      <c r="L12" s="7"/>
      <c r="M12" s="7"/>
      <c r="N12" s="7">
        <v>452</v>
      </c>
    </row>
    <row r="13" spans="1:14" ht="18" customHeight="1">
      <c r="A13" s="5" t="s">
        <v>29</v>
      </c>
      <c r="B13" s="6">
        <v>1160</v>
      </c>
      <c r="C13" s="6">
        <v>1152</v>
      </c>
      <c r="D13" s="6">
        <v>1105</v>
      </c>
      <c r="E13" s="6">
        <v>1125</v>
      </c>
      <c r="F13" s="6">
        <v>1138</v>
      </c>
      <c r="G13" s="6">
        <v>1139</v>
      </c>
      <c r="H13" s="6">
        <v>1120</v>
      </c>
      <c r="I13" s="6">
        <v>1074</v>
      </c>
      <c r="J13" s="6">
        <v>1723</v>
      </c>
      <c r="K13" s="6"/>
      <c r="L13" s="6"/>
      <c r="M13" s="6"/>
      <c r="N13" s="6">
        <v>1116</v>
      </c>
    </row>
    <row r="14" spans="1:14" ht="18" customHeight="1">
      <c r="A14" s="3" t="s">
        <v>30</v>
      </c>
      <c r="B14" s="7">
        <v>509</v>
      </c>
      <c r="C14" s="7">
        <v>505</v>
      </c>
      <c r="D14" s="7">
        <v>475</v>
      </c>
      <c r="E14" s="7">
        <v>485</v>
      </c>
      <c r="F14" s="7">
        <v>515</v>
      </c>
      <c r="G14" s="7">
        <v>506</v>
      </c>
      <c r="H14" s="7">
        <v>485</v>
      </c>
      <c r="I14" s="7">
        <v>490</v>
      </c>
      <c r="J14" s="7">
        <v>476</v>
      </c>
      <c r="K14" s="7"/>
      <c r="L14" s="7"/>
      <c r="M14" s="7"/>
      <c r="N14" s="7">
        <v>510</v>
      </c>
    </row>
    <row r="15" spans="1:14" ht="18" customHeight="1">
      <c r="A15" s="5" t="s">
        <v>31</v>
      </c>
      <c r="B15" s="6">
        <v>316</v>
      </c>
      <c r="C15" s="6">
        <v>325</v>
      </c>
      <c r="D15" s="6">
        <v>340</v>
      </c>
      <c r="E15" s="6">
        <v>349</v>
      </c>
      <c r="F15" s="6">
        <v>316</v>
      </c>
      <c r="G15" s="6">
        <v>325</v>
      </c>
      <c r="H15" s="6">
        <v>340</v>
      </c>
      <c r="I15" s="6">
        <v>349</v>
      </c>
      <c r="J15" s="6">
        <v>270</v>
      </c>
      <c r="K15" s="6"/>
      <c r="L15" s="6"/>
      <c r="M15" s="6"/>
      <c r="N15" s="6">
        <v>366</v>
      </c>
    </row>
    <row r="16" spans="1:14" ht="18" customHeight="1">
      <c r="A16" s="3" t="s">
        <v>32</v>
      </c>
      <c r="B16" s="7">
        <v>945</v>
      </c>
      <c r="C16" s="7">
        <v>1009</v>
      </c>
      <c r="D16" s="7">
        <v>1006</v>
      </c>
      <c r="E16" s="7">
        <v>988</v>
      </c>
      <c r="F16" s="7">
        <v>960</v>
      </c>
      <c r="G16" s="7">
        <v>962</v>
      </c>
      <c r="H16" s="7">
        <v>985</v>
      </c>
      <c r="I16" s="7">
        <v>971</v>
      </c>
      <c r="J16" s="7">
        <v>964</v>
      </c>
      <c r="K16" s="7"/>
      <c r="L16" s="7"/>
      <c r="M16" s="7"/>
      <c r="N16" s="7">
        <v>1031</v>
      </c>
    </row>
    <row r="17" spans="1:14" ht="18" customHeight="1">
      <c r="A17" s="5" t="s">
        <v>33</v>
      </c>
      <c r="B17" s="6">
        <f>SUM(B5:B16)</f>
        <v>6676</v>
      </c>
      <c r="C17" s="6">
        <f t="shared" ref="C17:N17" si="0">SUM(C5:C16)</f>
        <v>6683</v>
      </c>
      <c r="D17" s="6">
        <f t="shared" si="0"/>
        <v>6639</v>
      </c>
      <c r="E17" s="6">
        <f t="shared" si="0"/>
        <v>6810</v>
      </c>
      <c r="F17" s="6">
        <f t="shared" si="0"/>
        <v>6611</v>
      </c>
      <c r="G17" s="6">
        <f t="shared" si="0"/>
        <v>6631</v>
      </c>
      <c r="H17" s="6">
        <f t="shared" si="0"/>
        <v>6641</v>
      </c>
      <c r="I17" s="6">
        <f t="shared" si="0"/>
        <v>6825</v>
      </c>
      <c r="J17" s="6">
        <f t="shared" si="0"/>
        <v>6921</v>
      </c>
      <c r="K17" s="6"/>
      <c r="L17" s="6"/>
      <c r="M17" s="6"/>
      <c r="N17" s="6">
        <f t="shared" si="0"/>
        <v>7122</v>
      </c>
    </row>
    <row r="19" spans="1:14" ht="15.75" customHeight="1"/>
    <row r="20" spans="1:14" ht="15.75" customHeight="1"/>
    <row r="21" spans="1:14" ht="15.75" customHeight="1"/>
    <row r="22" spans="1:14" ht="15.75" customHeight="1"/>
    <row r="23" spans="1:14" ht="15.75" customHeight="1"/>
    <row r="24" spans="1:14" ht="15.75" customHeight="1"/>
    <row r="25" spans="1:14" ht="15.75" customHeight="1"/>
    <row r="26" spans="1:14" ht="15.75" customHeight="1"/>
    <row r="27" spans="1:14" ht="15.75" customHeight="1"/>
    <row r="28" spans="1:14" ht="15.75" customHeight="1"/>
    <row r="29" spans="1:14" ht="15.75" customHeight="1"/>
    <row r="30" spans="1:14" ht="15.75" customHeight="1"/>
    <row r="31" spans="1:14" ht="15.75" customHeight="1"/>
    <row r="32" spans="1:1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7">
    <mergeCell ref="A1:A3"/>
    <mergeCell ref="B1:N1"/>
    <mergeCell ref="B2:B3"/>
    <mergeCell ref="C2:E2"/>
    <mergeCell ref="F2:I2"/>
    <mergeCell ref="J2:M2"/>
    <mergeCell ref="N2:N3"/>
  </mergeCells>
  <printOptions horizontalCentered="1"/>
  <pageMargins left="0.70866141732283472" right="0.70866141732283472" top="0.74803149606299213" bottom="0.74803149606299213" header="0" footer="0"/>
  <pageSetup orientation="landscape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rahimcungil93@gmail.com</cp:lastModifiedBy>
  <dcterms:created xsi:type="dcterms:W3CDTF">2021-12-03T02:15:32Z</dcterms:created>
  <dcterms:modified xsi:type="dcterms:W3CDTF">2026-02-05T08:03:10Z</dcterms:modified>
</cp:coreProperties>
</file>