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<sst xmlns="http://schemas.openxmlformats.org/spreadsheetml/2006/main" count="27" uniqueCount="27">
  <si>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</si>
  <si>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</si>
  <si>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</si>
  <si>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</si>
  <si>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</si>
  <si>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</si>
  <si>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</si>
  <si>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</si>
  <si>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</si>
  <si>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</si>
  <si>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</si>
  <si>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</si>
  <si>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</si>
  <si>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</si>
  <si>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</si>
  <si>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</si>
  <si>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</si>
  <si>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</si>
  <si>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</si>
  <si>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</si>
  <si>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Kerbau</t>
  </si>
  <si>
    <t>Kambing</t>
  </si>
  <si>
    <t>Domba</t>
  </si>
  <si>
    <t>Babi</t>
  </si>
  <si>
    <t>Jenis Ternak</t>
  </si>
  <si>
    <t>Sapi</t>
  </si>
  <si>
    <t>Produksi Daging Menurut Jenis Ternak tiap Kecamatan di Kabupaten Batu Bara (Ton),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</si>
</sst>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_-* #,##0.00_-;\-* #,##0.00_-;_-* &quot;-&quot;_-;_-@_-"/>
    <numFmt numFmtId="166" formatCode="_-* #,##0.000_-;\-* #,##0.0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2" borderId="2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B1" workbookViewId="0">
      <selection activeCell="D13" sqref="D13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6" x14ac:dyDescent="0.35">
      <c r="A1" s="12" t="s">
        <v>26</v>
      </c>
      <c r="B1" s="12"/>
      <c r="C1" s="12"/>
      <c r="D1" s="12"/>
      <c r="E1" s="12"/>
      <c r="F1" s="12"/>
    </row>
    <row r="3" spans="1:6" x14ac:dyDescent="0.35">
      <c r="A3" s="11" t="s">
        <v>13</v>
      </c>
      <c r="B3" s="10" t="s">
        <v>24</v>
      </c>
      <c r="C3" s="10"/>
      <c r="D3" s="10"/>
      <c r="E3" s="10"/>
      <c r="F3" s="10"/>
    </row>
    <row r="4" spans="1:6" x14ac:dyDescent="0.35">
      <c r="A4" s="11"/>
      <c r="B4" s="9" t="s">
        <v>25</v>
      </c>
      <c r="C4" s="9" t="s">
        <v>20</v>
      </c>
      <c r="D4" s="9" t="s">
        <v>21</v>
      </c>
      <c r="E4" s="9" t="s">
        <v>22</v>
      </c>
      <c r="F4" s="9" t="s">
        <v>23</v>
      </c>
    </row>
    <row r="5" spans="1:6" x14ac:dyDescent="0.35">
      <c r="A5" s="6" t="s">
        <v>14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</row>
    <row r="6" spans="1:6" ht="18.75" customHeight="1" x14ac:dyDescent="0.35">
      <c r="A6" s="2" t="s">
        <v>0</v>
      </c>
      <c r="B6" s="16">
        <v>22.675000000000001</v>
      </c>
      <c r="C6" s="13">
        <v>1.5</v>
      </c>
      <c r="D6" s="16">
        <v>1.54</v>
      </c>
      <c r="E6" s="16">
        <v>3.758</v>
      </c>
      <c r="F6" s="13">
        <v>0.35</v>
      </c>
    </row>
    <row r="7" spans="1:6" ht="18.75" customHeight="1" x14ac:dyDescent="0.35">
      <c r="A7" s="3" t="s">
        <v>1</v>
      </c>
      <c r="B7" s="17">
        <v>8.1999999999999993</v>
      </c>
      <c r="C7" s="14">
        <v>0.8</v>
      </c>
      <c r="D7" s="17">
        <v>0.66</v>
      </c>
      <c r="E7" s="17">
        <v>1.319</v>
      </c>
      <c r="F7" s="14">
        <v>0.4</v>
      </c>
    </row>
    <row r="8" spans="1:6" ht="18.75" customHeight="1" x14ac:dyDescent="0.35">
      <c r="A8" s="4" t="s">
        <v>2</v>
      </c>
      <c r="B8" s="16">
        <v>10.85</v>
      </c>
      <c r="C8" s="13">
        <v>1.2</v>
      </c>
      <c r="D8" s="16">
        <v>0.88</v>
      </c>
      <c r="E8" s="16">
        <v>1.2929999999999999</v>
      </c>
      <c r="F8" s="13">
        <v>0.2</v>
      </c>
    </row>
    <row r="9" spans="1:6" ht="18.75" customHeight="1" x14ac:dyDescent="0.35">
      <c r="A9" s="1" t="s">
        <v>3</v>
      </c>
      <c r="B9" s="17">
        <v>17.149999999999999</v>
      </c>
      <c r="C9" s="14">
        <v>1.6</v>
      </c>
      <c r="D9" s="17">
        <v>1.21</v>
      </c>
      <c r="E9" s="17">
        <v>2.9319999999999999</v>
      </c>
      <c r="F9" s="14">
        <v>0.35</v>
      </c>
    </row>
    <row r="10" spans="1:6" ht="18.75" customHeight="1" x14ac:dyDescent="0.35">
      <c r="A10" s="2" t="s">
        <v>4</v>
      </c>
      <c r="B10" s="16">
        <v>23</v>
      </c>
      <c r="C10" s="13">
        <v>0.2</v>
      </c>
      <c r="D10" s="16">
        <v>1.79</v>
      </c>
      <c r="E10" s="16">
        <v>3.0110000000000001</v>
      </c>
      <c r="F10" s="13">
        <v>0.1</v>
      </c>
    </row>
    <row r="11" spans="1:6" ht="18.75" customHeight="1" x14ac:dyDescent="0.35">
      <c r="A11" s="1" t="s">
        <v>5</v>
      </c>
      <c r="B11" s="17">
        <v>17.55</v>
      </c>
      <c r="C11" s="14">
        <v>1.2</v>
      </c>
      <c r="D11" s="17">
        <v>2.19</v>
      </c>
      <c r="E11" s="17">
        <v>5.0220000000000002</v>
      </c>
      <c r="F11" s="14">
        <v>0.6</v>
      </c>
    </row>
    <row r="12" spans="1:6" ht="18.75" customHeight="1" x14ac:dyDescent="0.35">
      <c r="A12" s="2" t="s">
        <v>6</v>
      </c>
      <c r="B12" s="16">
        <v>24.375</v>
      </c>
      <c r="C12" s="13">
        <v>1.1000000000000001</v>
      </c>
      <c r="D12" s="16">
        <v>1.38</v>
      </c>
      <c r="E12" s="16">
        <v>3.1579999999999999</v>
      </c>
      <c r="F12" s="13">
        <v>0.1</v>
      </c>
    </row>
    <row r="13" spans="1:6" ht="18.75" customHeight="1" x14ac:dyDescent="0.35">
      <c r="A13" s="1" t="s">
        <v>7</v>
      </c>
      <c r="B13" s="17">
        <v>27.875</v>
      </c>
      <c r="C13" s="14">
        <v>1.2</v>
      </c>
      <c r="D13" s="17">
        <v>2.2799999999999998</v>
      </c>
      <c r="E13" s="17">
        <v>4.2949999999999999</v>
      </c>
      <c r="F13" s="14">
        <v>0.1</v>
      </c>
    </row>
    <row r="14" spans="1:6" ht="18.75" customHeight="1" x14ac:dyDescent="0.35">
      <c r="A14" s="2" t="s">
        <v>8</v>
      </c>
      <c r="B14" s="16">
        <v>40.725000000000001</v>
      </c>
      <c r="C14" s="13">
        <v>1.6</v>
      </c>
      <c r="D14" s="16">
        <v>4.43</v>
      </c>
      <c r="E14" s="16">
        <v>9.702</v>
      </c>
      <c r="F14" s="13">
        <v>8.6</v>
      </c>
    </row>
    <row r="15" spans="1:6" ht="18.75" customHeight="1" x14ac:dyDescent="0.35">
      <c r="A15" s="1" t="s">
        <v>9</v>
      </c>
      <c r="B15" s="17">
        <v>43.725000000000001</v>
      </c>
      <c r="C15" s="14">
        <v>0.4</v>
      </c>
      <c r="D15" s="17">
        <v>4.66</v>
      </c>
      <c r="E15" s="17">
        <v>8.6050000000000004</v>
      </c>
      <c r="F15" s="14">
        <v>0.6</v>
      </c>
    </row>
    <row r="16" spans="1:6" ht="18.75" customHeight="1" x14ac:dyDescent="0.35">
      <c r="A16" s="2" t="s">
        <v>10</v>
      </c>
      <c r="B16" s="16">
        <v>20.125</v>
      </c>
      <c r="C16" s="13">
        <v>0</v>
      </c>
      <c r="D16" s="16">
        <v>1.8</v>
      </c>
      <c r="E16" s="16">
        <v>5.7329999999999997</v>
      </c>
      <c r="F16" s="13">
        <v>0.3</v>
      </c>
    </row>
    <row r="17" spans="1:6" ht="18.75" customHeight="1" x14ac:dyDescent="0.35">
      <c r="A17" s="1" t="s">
        <v>11</v>
      </c>
      <c r="B17" s="17">
        <v>24.875</v>
      </c>
      <c r="C17" s="14">
        <v>5.3</v>
      </c>
      <c r="D17" s="17">
        <v>1.89</v>
      </c>
      <c r="E17" s="17">
        <v>5.62</v>
      </c>
      <c r="F17" s="14">
        <v>1.5</v>
      </c>
    </row>
    <row r="18" spans="1:6" ht="18.75" customHeight="1" x14ac:dyDescent="0.35">
      <c r="A18" s="5" t="s">
        <v>12</v>
      </c>
      <c r="B18" s="18">
        <f>SUM(B6:B17)</f>
        <v>281.125</v>
      </c>
      <c r="C18" s="15">
        <f t="shared" ref="C18:F18" si="0">SUM(C6:C17)</f>
        <v>16.099999999999998</v>
      </c>
      <c r="D18" s="18">
        <f t="shared" si="0"/>
        <v>24.71</v>
      </c>
      <c r="E18" s="18">
        <f t="shared" si="0"/>
        <v>54.447999999999993</v>
      </c>
      <c r="F18" s="15">
        <f t="shared" si="0"/>
        <v>13.200000000000001</v>
      </c>
    </row>
  </sheetData>
  <mergeCells count="3">
    <mergeCell ref="B3:F3"/>
    <mergeCell ref="A3:A4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2023-01-31T05:13:52Z</dcterms:modified>
</cp:coreProperties>
</file>