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70" windowHeight="8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<sst xmlns="http://schemas.openxmlformats.org/spreadsheetml/2006/main" count="29" uniqueCount="29">
  <si>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Jumlah Keluarga Menurut Kecamatan dan Klasifikasi Keluarga di Kabupaten Batu Bara, 2023</t>
  </si>
  <si>
    <t>Kecamatan</t>
  </si>
  <si>
    <t>Pra Sejahtera</t>
  </si>
  <si>
    <t>Keluarga Sejahtera</t>
  </si>
  <si>
    <t>Jumlah</t>
  </si>
  <si>
    <t>I</t>
  </si>
  <si>
    <t>II</t>
  </si>
  <si>
    <t>III</t>
  </si>
  <si>
    <t>III+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</si>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</sst>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6" xfId="0" applyFont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topLeftCell="A3" workbookViewId="0">
      <selection activeCell="G18" sqref="G18"/>
    </sheetView>
  </sheetViews>
  <sheetFormatPr defaultColWidth="14.4272727272727" defaultRowHeight="15" customHeight="1"/>
  <cols>
    <col min="1" max="1" width="22.7090909090909" customWidth="1"/>
    <col min="2" max="7" width="10.5727272727273" customWidth="1"/>
    <col min="8" max="26" width="8.70909090909091" customWidth="1"/>
  </cols>
  <sheetData>
    <row r="1" ht="14.5" spans="1:1">
      <c r="A1" s="1" t="s">
        <v>0</v>
      </c>
    </row>
    <row r="3" ht="14.5" spans="1:7">
      <c r="A3" s="2" t="s">
        <v>1</v>
      </c>
      <c r="B3" s="3" t="s">
        <v>2</v>
      </c>
      <c r="C3" s="4" t="s">
        <v>3</v>
      </c>
      <c r="D3" s="5"/>
      <c r="E3" s="5"/>
      <c r="F3" s="6"/>
      <c r="G3" s="3" t="s">
        <v>4</v>
      </c>
    </row>
    <row r="4" ht="29.25" customHeight="1" spans="1:7">
      <c r="A4" s="7"/>
      <c r="B4" s="7"/>
      <c r="C4" s="8" t="s">
        <v>5</v>
      </c>
      <c r="D4" s="8" t="s">
        <v>6</v>
      </c>
      <c r="E4" s="8" t="s">
        <v>7</v>
      </c>
      <c r="F4" s="8" t="s">
        <v>8</v>
      </c>
      <c r="G4" s="7"/>
    </row>
    <row r="5" ht="14.5" spans="1:7">
      <c r="A5" s="9" t="s">
        <v>9</v>
      </c>
      <c r="B5" s="9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6" t="s">
        <v>15</v>
      </c>
    </row>
    <row r="6" ht="19.5" customHeight="1" spans="1:26">
      <c r="A6" s="10" t="s">
        <v>16</v>
      </c>
      <c r="B6" s="11">
        <v>0</v>
      </c>
      <c r="C6" s="11">
        <v>170</v>
      </c>
      <c r="D6" s="11">
        <v>175</v>
      </c>
      <c r="E6" s="11">
        <v>249</v>
      </c>
      <c r="F6" s="11">
        <v>208</v>
      </c>
      <c r="G6" s="11">
        <v>802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9.5" customHeight="1" spans="1:26">
      <c r="A7" s="13" t="s">
        <v>17</v>
      </c>
      <c r="B7" s="11">
        <v>0</v>
      </c>
      <c r="C7" s="14">
        <v>798</v>
      </c>
      <c r="D7" s="14">
        <v>666</v>
      </c>
      <c r="E7" s="14">
        <v>619</v>
      </c>
      <c r="F7" s="14">
        <v>315</v>
      </c>
      <c r="G7" s="14">
        <v>2398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9.5" customHeight="1" spans="1:26">
      <c r="A8" s="10" t="s">
        <v>18</v>
      </c>
      <c r="B8" s="11">
        <v>0</v>
      </c>
      <c r="C8" s="11">
        <v>702</v>
      </c>
      <c r="D8" s="11">
        <v>398</v>
      </c>
      <c r="E8" s="11">
        <v>353</v>
      </c>
      <c r="F8" s="11">
        <v>204</v>
      </c>
      <c r="G8" s="11">
        <v>1657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9.5" customHeight="1" spans="1:26">
      <c r="A9" s="13" t="s">
        <v>19</v>
      </c>
      <c r="B9" s="11">
        <v>0</v>
      </c>
      <c r="C9" s="14">
        <v>459</v>
      </c>
      <c r="D9" s="14">
        <v>337</v>
      </c>
      <c r="E9" s="14">
        <v>343</v>
      </c>
      <c r="F9" s="14">
        <v>250</v>
      </c>
      <c r="G9" s="14">
        <v>1389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9.5" customHeight="1" spans="1:26">
      <c r="A10" s="10" t="s">
        <v>20</v>
      </c>
      <c r="B10" s="11">
        <v>0</v>
      </c>
      <c r="C10" s="11">
        <v>232</v>
      </c>
      <c r="D10" s="11">
        <v>186</v>
      </c>
      <c r="E10" s="11">
        <v>244</v>
      </c>
      <c r="F10" s="11">
        <v>205</v>
      </c>
      <c r="G10" s="11">
        <v>867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9.5" customHeight="1" spans="1:26">
      <c r="A11" s="13" t="s">
        <v>21</v>
      </c>
      <c r="B11" s="11">
        <v>0</v>
      </c>
      <c r="C11" s="13">
        <v>161</v>
      </c>
      <c r="D11" s="13">
        <v>212</v>
      </c>
      <c r="E11" s="13">
        <v>285</v>
      </c>
      <c r="F11" s="13">
        <v>219</v>
      </c>
      <c r="G11" s="13">
        <v>877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9.5" customHeight="1" spans="1:26">
      <c r="A12" s="10" t="s">
        <v>22</v>
      </c>
      <c r="B12" s="11">
        <v>0</v>
      </c>
      <c r="C12" s="11">
        <v>527</v>
      </c>
      <c r="D12" s="11">
        <v>323</v>
      </c>
      <c r="E12" s="11">
        <v>325</v>
      </c>
      <c r="F12" s="11">
        <v>193</v>
      </c>
      <c r="G12" s="11">
        <v>1368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9.5" customHeight="1" spans="1:26">
      <c r="A13" s="13" t="s">
        <v>23</v>
      </c>
      <c r="B13" s="11">
        <v>0</v>
      </c>
      <c r="C13" s="13">
        <v>310</v>
      </c>
      <c r="D13" s="13">
        <v>231</v>
      </c>
      <c r="E13" s="13">
        <v>271</v>
      </c>
      <c r="F13" s="13">
        <v>197</v>
      </c>
      <c r="G13" s="13">
        <v>1009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9.5" customHeight="1" spans="1:26">
      <c r="A14" s="10" t="s">
        <v>24</v>
      </c>
      <c r="B14" s="11">
        <v>0</v>
      </c>
      <c r="C14" s="11">
        <v>316</v>
      </c>
      <c r="D14" s="11">
        <v>311</v>
      </c>
      <c r="E14" s="11">
        <v>435</v>
      </c>
      <c r="F14" s="11">
        <v>385</v>
      </c>
      <c r="G14" s="11">
        <v>1447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9.5" customHeight="1" spans="1:26">
      <c r="A15" s="13" t="s">
        <v>25</v>
      </c>
      <c r="B15" s="11">
        <v>0</v>
      </c>
      <c r="C15" s="13">
        <v>238</v>
      </c>
      <c r="D15" s="13">
        <v>231</v>
      </c>
      <c r="E15" s="13">
        <v>373</v>
      </c>
      <c r="F15" s="13">
        <v>310</v>
      </c>
      <c r="G15" s="13">
        <v>1152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9.5" customHeight="1" spans="1:26">
      <c r="A16" s="10" t="s">
        <v>26</v>
      </c>
      <c r="B16" s="11">
        <v>0</v>
      </c>
      <c r="C16" s="11">
        <v>133</v>
      </c>
      <c r="D16" s="11">
        <v>142</v>
      </c>
      <c r="E16" s="11">
        <v>196</v>
      </c>
      <c r="F16" s="11">
        <v>120</v>
      </c>
      <c r="G16" s="11">
        <v>591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9.5" customHeight="1" spans="1:26">
      <c r="A17" s="13" t="s">
        <v>27</v>
      </c>
      <c r="B17" s="11">
        <v>0</v>
      </c>
      <c r="C17" s="13">
        <v>728</v>
      </c>
      <c r="D17" s="13">
        <v>453</v>
      </c>
      <c r="E17" s="13">
        <v>574</v>
      </c>
      <c r="F17" s="13">
        <v>387</v>
      </c>
      <c r="G17" s="13">
        <v>2142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9.5" customHeight="1" spans="1:26">
      <c r="A18" s="10" t="s">
        <v>28</v>
      </c>
      <c r="B18" s="15">
        <v>0</v>
      </c>
      <c r="C18" s="15">
        <f>SUM(C6:C17)</f>
        <v>4774</v>
      </c>
      <c r="D18" s="15">
        <f>SUM(D6:D17)</f>
        <v>3665</v>
      </c>
      <c r="E18" s="15">
        <f>SUM(E6:E17)</f>
        <v>4267</v>
      </c>
      <c r="F18" s="15">
        <f>SUM(F6:F17)</f>
        <v>2993</v>
      </c>
      <c r="G18" s="15">
        <f>SUM(G6:G17)</f>
        <v>15699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G1"/>
    <mergeCell ref="C3:F3"/>
    <mergeCell ref="A3:A4"/>
    <mergeCell ref="B3:B4"/>
    <mergeCell ref="G3:G4"/>
  </mergeCells>
  <printOptions horizontalCentered="1"/>
  <pageMargins left="0.708661417322835" right="0.708661417322835" top="0.748031496062992" bottom="0.748031496062992" header="0" footer="0"/>
  <pageSetup paperSize="1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9DDF63DD8F404E72B015FF2F5B0F6632_12</vt:lpwstr>
  </property>
  <property fmtid="{D5CDD505-2E9C-101B-9397-08002B2CF9AE}" pid="3" name="KSOProductBuildVer">
    <vt:lpwstr>1033-12.2.0.13431</vt:lpwstr>
  </property>
</Properties>
</file>